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3E404632-C50C-42FD-AEB0-172097BE9A8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4" i="1" l="1"/>
</calcChain>
</file>

<file path=xl/sharedStrings.xml><?xml version="1.0" encoding="utf-8"?>
<sst xmlns="http://schemas.openxmlformats.org/spreadsheetml/2006/main" count="544" uniqueCount="364">
  <si>
    <t>SISTEMA MUNICIPAL PARA EL DESARROLLO INTEGRAL DE LA FAMILIA DEL MUNICIPIO DE SAN FELIPE</t>
  </si>
  <si>
    <t>MONTOS PAGADOS POR AYUDAS Y SUBSIDIOS</t>
  </si>
  <si>
    <t>CONCEPTO</t>
  </si>
  <si>
    <t>AYUDA A</t>
  </si>
  <si>
    <t>SUBSIDIO</t>
  </si>
  <si>
    <t>SECTOR</t>
  </si>
  <si>
    <t>BENEFICIARIO</t>
  </si>
  <si>
    <t>CURP</t>
  </si>
  <si>
    <t>RFC</t>
  </si>
  <si>
    <t>MONTO</t>
  </si>
  <si>
    <t>(económico o social)</t>
  </si>
  <si>
    <t>PAGADO</t>
  </si>
  <si>
    <t>4410 AYUDAS SOCIALES</t>
  </si>
  <si>
    <t>X</t>
  </si>
  <si>
    <t>SOCIAL</t>
  </si>
  <si>
    <t>TOTAL</t>
  </si>
  <si>
    <t>OCTUBRE-DICIEMBRE DEL 2024</t>
  </si>
  <si>
    <t>MARIA ELENA ALVARADO IÑIGUEZ</t>
  </si>
  <si>
    <t>AAIE950128MJCLXL03</t>
  </si>
  <si>
    <t>AAIE950128</t>
  </si>
  <si>
    <t>FIDEL HERNANDEZ HERNANDEZ</t>
  </si>
  <si>
    <t>HEHF840110HGTRRD05</t>
  </si>
  <si>
    <t>HEHF840110</t>
  </si>
  <si>
    <t>LORENA CHIA RODRIGUEZ</t>
  </si>
  <si>
    <t>CIRL891029MGTHDR04</t>
  </si>
  <si>
    <t>CIRL891029</t>
  </si>
  <si>
    <t>LUCERO DE LA O CARRANZA</t>
  </si>
  <si>
    <t>OXCL910813MGTXRC05</t>
  </si>
  <si>
    <t>OXCL910813</t>
  </si>
  <si>
    <t>MA JOSEFINA SOTO MENDOZA</t>
  </si>
  <si>
    <t>SOMJ511219MGTTNS01</t>
  </si>
  <si>
    <t>SOMJ511219</t>
  </si>
  <si>
    <t>4411 AYUDAS SOCIALES</t>
  </si>
  <si>
    <t>4412 AYUDAS SOCIALES</t>
  </si>
  <si>
    <t>4413 AYUDAS SOCIALES</t>
  </si>
  <si>
    <t>4414 AYUDAS SOCIALES</t>
  </si>
  <si>
    <t>4415 AYUDAS SOCIALES</t>
  </si>
  <si>
    <t>4416 AYUDAS SOCIALES</t>
  </si>
  <si>
    <t>4417 AYUDAS SOCIALES</t>
  </si>
  <si>
    <t>4418 AYUDAS SOCIALES</t>
  </si>
  <si>
    <t>4419 AYUDAS SOCIALES</t>
  </si>
  <si>
    <t>4420 AYUDAS SOCIALES</t>
  </si>
  <si>
    <t>4421 AYUDAS SOCIALES</t>
  </si>
  <si>
    <t>4422 AYUDAS SOCIALES</t>
  </si>
  <si>
    <t>4423 AYUDAS SOCIALES</t>
  </si>
  <si>
    <t>4424 AYUDAS SOCIALES</t>
  </si>
  <si>
    <t>4425 AYUDAS SOCIALES</t>
  </si>
  <si>
    <t>4426 AYUDAS SOCIALES</t>
  </si>
  <si>
    <t>4427 AYUDAS SOCIALES</t>
  </si>
  <si>
    <t>4428 AYUDAS SOCIALES</t>
  </si>
  <si>
    <t>4429 AYUDAS SOCIALES</t>
  </si>
  <si>
    <t>MA. ESPERANZA MENDOZA SOTO</t>
  </si>
  <si>
    <t>ALICIA MARTINEZ GONZALEZ</t>
  </si>
  <si>
    <t>ANGELICA MARIA MENDOZA CARRANZA</t>
  </si>
  <si>
    <t>MA ISABEL CARRANZA ZUÑIGA</t>
  </si>
  <si>
    <t>MA. TERESA DE LA O RANGEL</t>
  </si>
  <si>
    <t>JUANA FISCAL MELENDEZ</t>
  </si>
  <si>
    <t>ALBERTO MELENDEZ IBARRA</t>
  </si>
  <si>
    <t>MARIA SANTOS SOLANO HERNANDEZ</t>
  </si>
  <si>
    <t>MA. DEL ROSARIO SOTO MENDOZA</t>
  </si>
  <si>
    <t>CARMEN ARACELY LUCIO MELENDEZ</t>
  </si>
  <si>
    <t>MA. GUADALUPE PEREZ DE LA O</t>
  </si>
  <si>
    <t>CLAUDIA DE LA O CARRANZA</t>
  </si>
  <si>
    <t>MARIA LORENA PEREZ RANGEL</t>
  </si>
  <si>
    <t>4430 AYUDAS SOCIALES</t>
  </si>
  <si>
    <t>4431 AYUDAS SOCIALES</t>
  </si>
  <si>
    <t>4432 AYUDAS SOCIALES</t>
  </si>
  <si>
    <t>4433 AYUDAS SOCIALES</t>
  </si>
  <si>
    <t>4434 AYUDAS SOCIALES</t>
  </si>
  <si>
    <t>4435 AYUDAS SOCIALES</t>
  </si>
  <si>
    <t>4436 AYUDAS SOCIALES</t>
  </si>
  <si>
    <t>4437 AYUDAS SOCIALES</t>
  </si>
  <si>
    <t>4438 AYUDAS SOCIALES</t>
  </si>
  <si>
    <t>4439 AYUDAS SOCIALES</t>
  </si>
  <si>
    <t>MA. GUADALUPE IBARRA MARTINEZ</t>
  </si>
  <si>
    <t>MA. ELENA MARTINEZ LARA</t>
  </si>
  <si>
    <t>ROSA RANGEL ROJAS</t>
  </si>
  <si>
    <t>MARIA FRANCISCA RANGEL FISCAL</t>
  </si>
  <si>
    <t>MA. SIMONA GUEVARA IBARRA</t>
  </si>
  <si>
    <t>MARIA IMELDA MARTINEZ CARRANZA</t>
  </si>
  <si>
    <t>MARIA ELIZABETH TAPIA IBARRA</t>
  </si>
  <si>
    <t>MA. DE JESUS CARRANZA SOTO</t>
  </si>
  <si>
    <t>MA. SOCORRO RANGEL ORTIZ</t>
  </si>
  <si>
    <t>MARIA GUADALUPE ONTIVEROS CERVANTES</t>
  </si>
  <si>
    <t>CECILIA BELEN MARTINEZ FISCAL</t>
  </si>
  <si>
    <t>MARTINA IBARRA MARTINEZ</t>
  </si>
  <si>
    <t>MARIA ELENA IBARRA MARTINEZ</t>
  </si>
  <si>
    <t>MARIA DE LA LUZ MELENDEZ BALDERAS</t>
  </si>
  <si>
    <t>MA. SOCORRO MARTINEZ ROJAS</t>
  </si>
  <si>
    <t>4440 AYUDAS SOCIALES</t>
  </si>
  <si>
    <t>4441 AYUDAS SOCIALES</t>
  </si>
  <si>
    <t>4442 AYUDAS SOCIALES</t>
  </si>
  <si>
    <t>4443 AYUDAS SOCIALES</t>
  </si>
  <si>
    <t>4444 AYUDAS SOCIALES</t>
  </si>
  <si>
    <t>4445 AYUDAS SOCIALES</t>
  </si>
  <si>
    <t>4446 AYUDAS SOCIALES</t>
  </si>
  <si>
    <t>4447 AYUDAS SOCIALES</t>
  </si>
  <si>
    <t>4448 AYUDAS SOCIALES</t>
  </si>
  <si>
    <t>4449 AYUDAS SOCIALES</t>
  </si>
  <si>
    <t>4450 AYUDAS SOCIALES</t>
  </si>
  <si>
    <t>4451 AYUDAS SOCIALES</t>
  </si>
  <si>
    <t>4452 AYUDAS SOCIALES</t>
  </si>
  <si>
    <t>4453 AYUDAS SOCIALES</t>
  </si>
  <si>
    <t>FELIPA CERVANTES RODRIGUEZ</t>
  </si>
  <si>
    <t>MANUEL AGUIÑAGA GONZALEZ</t>
  </si>
  <si>
    <t>LIBRADA AGUIÑAGA GONZALEZ</t>
  </si>
  <si>
    <t>JUAN HERNANDEZ PEREZ</t>
  </si>
  <si>
    <t>MA. ISABEL ESTRADA AGUILAR</t>
  </si>
  <si>
    <t>SAN JUANA PADRON MARTINEZ</t>
  </si>
  <si>
    <t>JUAN MARTINEZ CARRANZA</t>
  </si>
  <si>
    <t>DOMITILA CERVANTES RAMIREZ</t>
  </si>
  <si>
    <t>J. GUADALUPE CARRANZA ONTIVEROS</t>
  </si>
  <si>
    <t>FELICITAS MARTINEZ CARRANZA</t>
  </si>
  <si>
    <t>J. REYES ONTIVEROS</t>
  </si>
  <si>
    <t>J. MANUEL ESTRADA HERNANDEZ</t>
  </si>
  <si>
    <t>JOSEFINA MELENDEZ LARA</t>
  </si>
  <si>
    <t>JUANA MARTINEZ ORTIZ</t>
  </si>
  <si>
    <t>CLARO LUZ CARRANZA ONTIVEROS</t>
  </si>
  <si>
    <t>MESE610214MGTNTS07</t>
  </si>
  <si>
    <t>MESE610214</t>
  </si>
  <si>
    <t>MAGA830201MGTRNL03</t>
  </si>
  <si>
    <t>MAGA830201</t>
  </si>
  <si>
    <t>MECA940314MGTNRN03</t>
  </si>
  <si>
    <t>MECA940314</t>
  </si>
  <si>
    <t>CAZI501128MGTRXS02</t>
  </si>
  <si>
    <t>CAZI501128</t>
  </si>
  <si>
    <t>OXRT540601MGTXNR03</t>
  </si>
  <si>
    <t>OXRT540601</t>
  </si>
  <si>
    <t>FIMJ540518MGTSLN02</t>
  </si>
  <si>
    <t>FIMJ540518</t>
  </si>
  <si>
    <t>MEIA400408HGTLBL14</t>
  </si>
  <si>
    <t>MEIA400408</t>
  </si>
  <si>
    <t>SOHS521101MGTLRN04</t>
  </si>
  <si>
    <t>SOHS521101</t>
  </si>
  <si>
    <t>SOMR571008MGTTNS09</t>
  </si>
  <si>
    <t>SOMR571008</t>
  </si>
  <si>
    <t>LUMC921028MGTCLR01</t>
  </si>
  <si>
    <t>LUMC921028</t>
  </si>
  <si>
    <t>PEOG570103MGTRXD02</t>
  </si>
  <si>
    <t>PEOG570103</t>
  </si>
  <si>
    <t>OXCC800507MGTXRL07</t>
  </si>
  <si>
    <t>OXCC800507</t>
  </si>
  <si>
    <t>PERL870605MGTRNR03</t>
  </si>
  <si>
    <t>PERL870605</t>
  </si>
  <si>
    <t>IAMG560301MGTBRD00</t>
  </si>
  <si>
    <t>IAMG560301</t>
  </si>
  <si>
    <t>MALE650523MGTRRL04</t>
  </si>
  <si>
    <t>MALE650523</t>
  </si>
  <si>
    <t>RARR660830MGTNJS02</t>
  </si>
  <si>
    <t>RARR660830</t>
  </si>
  <si>
    <t>RAFF951003MGTNSR08</t>
  </si>
  <si>
    <t>RAFF951003</t>
  </si>
  <si>
    <t>GUIS440925MGTVBM02</t>
  </si>
  <si>
    <t>GUIS440925</t>
  </si>
  <si>
    <t>MACI900513MGTRRM08</t>
  </si>
  <si>
    <t>MACI900513</t>
  </si>
  <si>
    <t>TAIE771127MGTPBL02</t>
  </si>
  <si>
    <t>TAIE771127</t>
  </si>
  <si>
    <t>CASJ630621MGTRTS02</t>
  </si>
  <si>
    <t>CASJ630621</t>
  </si>
  <si>
    <t>RAOS590822MGTNRC07</t>
  </si>
  <si>
    <t>RAOS590822</t>
  </si>
  <si>
    <t>OICG910302MGTNRD08</t>
  </si>
  <si>
    <t>OICG910302</t>
  </si>
  <si>
    <t>MAFC810607MGTRSC00</t>
  </si>
  <si>
    <t>MAFC810607</t>
  </si>
  <si>
    <t>IAMM631005MGTBRR05</t>
  </si>
  <si>
    <t>IAMM631005</t>
  </si>
  <si>
    <t>IAME810806MGTBRL09</t>
  </si>
  <si>
    <t>IAME810806</t>
  </si>
  <si>
    <t>MEBL720703MGTLLZ02</t>
  </si>
  <si>
    <t>MEBL720703</t>
  </si>
  <si>
    <t>MARS521223MGTRJC04</t>
  </si>
  <si>
    <t>MARS521223</t>
  </si>
  <si>
    <t>CERF500221MGTRDL09</t>
  </si>
  <si>
    <t>CERF500221</t>
  </si>
  <si>
    <t>AUGM441104HGTGNN01</t>
  </si>
  <si>
    <t>AUGM441104</t>
  </si>
  <si>
    <t>AUGL470817MGTGNB01</t>
  </si>
  <si>
    <t>AUGL470817</t>
  </si>
  <si>
    <t>HEPJ591016HGTRRN03</t>
  </si>
  <si>
    <t>HEPJ591016</t>
  </si>
  <si>
    <t>EAAI501211MGTSGS01</t>
  </si>
  <si>
    <t>EAAI501211</t>
  </si>
  <si>
    <t>PAMS550104MGTDRN09</t>
  </si>
  <si>
    <t>PAMS550104</t>
  </si>
  <si>
    <t>MACJ590623HGTRRN08</t>
  </si>
  <si>
    <t>MACJ590623</t>
  </si>
  <si>
    <t>CERD670520MGTRMM01</t>
  </si>
  <si>
    <t>CERD670520</t>
  </si>
  <si>
    <t>CAOG521114HGTRND00</t>
  </si>
  <si>
    <t>CAOG521114</t>
  </si>
  <si>
    <t>MACF490306MGTRRL04</t>
  </si>
  <si>
    <t>MACF490306</t>
  </si>
  <si>
    <t>OIXR411016HGTNXY01</t>
  </si>
  <si>
    <t>OIXR411016</t>
  </si>
  <si>
    <t>EAHM420605HGTSRN09</t>
  </si>
  <si>
    <t>EAHM420605</t>
  </si>
  <si>
    <t>MELJ460925MGTLRS05</t>
  </si>
  <si>
    <t>MELJ460925</t>
  </si>
  <si>
    <t>MAOJ400210MGTRRN02</t>
  </si>
  <si>
    <t>MAOJ400210</t>
  </si>
  <si>
    <t>CAOC450812HGTRNL04</t>
  </si>
  <si>
    <t>CAOC450812</t>
  </si>
  <si>
    <t>MARIA JUANA AVILA MORENO</t>
  </si>
  <si>
    <t>AIMJ760308MGTVRN07</t>
  </si>
  <si>
    <t>AIMJ760308</t>
  </si>
  <si>
    <t>MARGARITA CAMPOS RICO</t>
  </si>
  <si>
    <t>CARM560407MGTMCR01</t>
  </si>
  <si>
    <t>CARM560407</t>
  </si>
  <si>
    <t>JUANA MARTINEZ TAPIA</t>
  </si>
  <si>
    <t>MATJ670203</t>
  </si>
  <si>
    <t>MATJ670203MGTRPN04</t>
  </si>
  <si>
    <t>MARIA DE LOS ANGELES MARTINEZ CARRANZA</t>
  </si>
  <si>
    <t>MACA840319MGTRRN05</t>
  </si>
  <si>
    <t>MACA840319</t>
  </si>
  <si>
    <t>JUANA PEREZ ORTIZ</t>
  </si>
  <si>
    <t>TERESA DE JESUS DE LA O SANDOVAL</t>
  </si>
  <si>
    <t>MARIA MARICELA PIÑA CAMPOS</t>
  </si>
  <si>
    <t>MARIA ESMERALDA VARGAS IBARRA</t>
  </si>
  <si>
    <t>ENEDINA RICO CARRANZA</t>
  </si>
  <si>
    <t>JUANA ESTRADA IBARRA</t>
  </si>
  <si>
    <t>PEOJ990220MGTRRN05</t>
  </si>
  <si>
    <t>PEOJ990220</t>
  </si>
  <si>
    <t>OXST740913MGTXNR08</t>
  </si>
  <si>
    <t>OXST740913</t>
  </si>
  <si>
    <t>PICM760316MGTXMR01</t>
  </si>
  <si>
    <t>PICM760316</t>
  </si>
  <si>
    <t>VAIE980326MGTRBS00</t>
  </si>
  <si>
    <t>VAIE980326</t>
  </si>
  <si>
    <t>RICE630304MGTRBS00</t>
  </si>
  <si>
    <t>RICE630304</t>
  </si>
  <si>
    <t>EAIJ570927MGTSBN06</t>
  </si>
  <si>
    <t>EAIJ570927</t>
  </si>
  <si>
    <t>MARIA ESTEFANIA ORTIZ CERVANTES</t>
  </si>
  <si>
    <t>OICE850902MGTRRS01</t>
  </si>
  <si>
    <t>OICE850902</t>
  </si>
  <si>
    <t>VERONICA CASTRO RANGEL</t>
  </si>
  <si>
    <t>J. APOLINAR MACIAS JUAREZ</t>
  </si>
  <si>
    <t>JUANA GARCIA ORTIZ</t>
  </si>
  <si>
    <t>ADELAIDA RAMIREZ MARTINEZ</t>
  </si>
  <si>
    <t>ALVARO ORTIZ ESTRADA</t>
  </si>
  <si>
    <t>SILVESTRE ORTIZ CERVANTES</t>
  </si>
  <si>
    <t>ALEJANDRA CERVANTES RAMIREZ</t>
  </si>
  <si>
    <t>IRMA MACIAS CASTRO</t>
  </si>
  <si>
    <t>MARIA CARINA PEREZ CARRANZA</t>
  </si>
  <si>
    <t>EMMA MACIAS RAMIREZ</t>
  </si>
  <si>
    <t>VERONICA MACIAS CASTRO</t>
  </si>
  <si>
    <t>CARV840429MGTSNR08</t>
  </si>
  <si>
    <t>MAJA670108HGTCRP04</t>
  </si>
  <si>
    <t>GAOJ851230MGTRRN07</t>
  </si>
  <si>
    <t>RAMA621216MGTMRD07</t>
  </si>
  <si>
    <t>OIEA660711HGTRSL05</t>
  </si>
  <si>
    <t>OICS791230HGTRRL05</t>
  </si>
  <si>
    <t>CERA570424MGTRML08</t>
  </si>
  <si>
    <t>MACI850201MGTCSR06</t>
  </si>
  <si>
    <t>PECC940509MGTRRR04</t>
  </si>
  <si>
    <t>MARE900924MGTCMM03</t>
  </si>
  <si>
    <t>MACV810930MGTCSR00</t>
  </si>
  <si>
    <t>CARV840429</t>
  </si>
  <si>
    <t>MAJA670108</t>
  </si>
  <si>
    <t>GAOJ851230</t>
  </si>
  <si>
    <t>RAMA621216</t>
  </si>
  <si>
    <t>OIEA660711</t>
  </si>
  <si>
    <t>OICS791230</t>
  </si>
  <si>
    <t>CERA570424</t>
  </si>
  <si>
    <t>MACI850201</t>
  </si>
  <si>
    <t>PECC940509</t>
  </si>
  <si>
    <t>MARE900924</t>
  </si>
  <si>
    <t>MACV810930</t>
  </si>
  <si>
    <t>MARIA GABRIELA GODINEZ MARTINEZ</t>
  </si>
  <si>
    <t>ANDREA GARCIA CAMACHO</t>
  </si>
  <si>
    <t>PAULA PRADO PEREZ</t>
  </si>
  <si>
    <t>MARIA CONCEPCION HERNANDEZ HERNANDEZ</t>
  </si>
  <si>
    <t>ANA CLAUDIA RODRIGUEZ ROBLEDO</t>
  </si>
  <si>
    <t>MARIA DOLORES RANGEL MORENO</t>
  </si>
  <si>
    <t>CELIA ORDAZ</t>
  </si>
  <si>
    <t>JUANA REYNA SOLANO</t>
  </si>
  <si>
    <t>JOSEFINA AGUIÑAGA HERNANDEZ</t>
  </si>
  <si>
    <t>MAIRA IBET NAVARRO MENDOZA</t>
  </si>
  <si>
    <t>MARIA MANUELA CERVANTES CANO</t>
  </si>
  <si>
    <t>ANGELICA MARIA HERNANDEZ MORENO</t>
  </si>
  <si>
    <t>IRMA CAMACHO</t>
  </si>
  <si>
    <t>GOMG821019MGTDRB06</t>
  </si>
  <si>
    <t>GOMG821019</t>
  </si>
  <si>
    <t>GACA650421MGTRMN03</t>
  </si>
  <si>
    <t>GACA650421</t>
  </si>
  <si>
    <t>PAPP600412MGTRRL07</t>
  </si>
  <si>
    <t>PAPP600412</t>
  </si>
  <si>
    <t>HEHC800425MGTRRN04</t>
  </si>
  <si>
    <t>HEHC800425</t>
  </si>
  <si>
    <t>RORA880909MGTDBN01</t>
  </si>
  <si>
    <t>RAMD641022MDFNRL06</t>
  </si>
  <si>
    <t>OAXC620104MGTRXL02</t>
  </si>
  <si>
    <t>RESJ790421MGTYLN05</t>
  </si>
  <si>
    <t>AUHJ560320MGTGRS08</t>
  </si>
  <si>
    <t>NAMM901029MGTVNR01</t>
  </si>
  <si>
    <t>RALL600702MDFMPT05</t>
  </si>
  <si>
    <t>HEMA750131MGTRRN02</t>
  </si>
  <si>
    <t>CAXI671224MGTMXR07</t>
  </si>
  <si>
    <t>MARTINA CAMACHO SANCHEZ</t>
  </si>
  <si>
    <t>CASM710426MGTMNR07</t>
  </si>
  <si>
    <t>JUANA RENTERIA CONTRERAS</t>
  </si>
  <si>
    <t>RECJ651124MGTNNN09</t>
  </si>
  <si>
    <t>4454 AYUDAS SOCIALES</t>
  </si>
  <si>
    <t>4455 AYUDAS SOCIALES</t>
  </si>
  <si>
    <t>4456 AYUDAS SOCIALES</t>
  </si>
  <si>
    <t>4457 AYUDAS SOCIALES</t>
  </si>
  <si>
    <t>4458 AYUDAS SOCIALES</t>
  </si>
  <si>
    <t>4459 AYUDAS SOCIALES</t>
  </si>
  <si>
    <t>4460 AYUDAS SOCIALES</t>
  </si>
  <si>
    <t>4461 AYUDAS SOCIALES</t>
  </si>
  <si>
    <t>4462 AYUDAS SOCIALES</t>
  </si>
  <si>
    <t>4463 AYUDAS SOCIALES</t>
  </si>
  <si>
    <t>4464 AYUDAS SOCIALES</t>
  </si>
  <si>
    <t>4465 AYUDAS SOCIALES</t>
  </si>
  <si>
    <t>4466 AYUDAS SOCIALES</t>
  </si>
  <si>
    <t>4467 AYUDAS SOCIALES</t>
  </si>
  <si>
    <t>4468 AYUDAS SOCIALES</t>
  </si>
  <si>
    <t>4469 AYUDAS SOCIALES</t>
  </si>
  <si>
    <t>4470 AYUDAS SOCIALES</t>
  </si>
  <si>
    <t>4471 AYUDAS SOCIALES</t>
  </si>
  <si>
    <t>4472 AYUDAS SOCIALES</t>
  </si>
  <si>
    <t>4473 AYUDAS SOCIALES</t>
  </si>
  <si>
    <t>4474 AYUDAS SOCIALES</t>
  </si>
  <si>
    <t>4475 AYUDAS SOCIALES</t>
  </si>
  <si>
    <t>4476 AYUDAS SOCIALES</t>
  </si>
  <si>
    <t>4477 AYUDAS SOCIALES</t>
  </si>
  <si>
    <t>4478 AYUDAS SOCIALES</t>
  </si>
  <si>
    <t>4479 AYUDAS SOCIALES</t>
  </si>
  <si>
    <t>4480 AYUDAS SOCIALES</t>
  </si>
  <si>
    <t>4481 AYUDAS SOCIALES</t>
  </si>
  <si>
    <t>4482 AYUDAS SOCIALES</t>
  </si>
  <si>
    <t>4483 AYUDAS SOCIALES</t>
  </si>
  <si>
    <t>4484 AYUDAS SOCIALES</t>
  </si>
  <si>
    <t>4485 AYUDAS SOCIALES</t>
  </si>
  <si>
    <t>4486 AYUDAS SOCIALES</t>
  </si>
  <si>
    <t>4487 AYUDAS SOCIALES</t>
  </si>
  <si>
    <t>4488 AYUDAS SOCIALES</t>
  </si>
  <si>
    <t>4489 AYUDAS SOCIALES</t>
  </si>
  <si>
    <t>4490 AYUDAS SOCIALES</t>
  </si>
  <si>
    <t>4491 AYUDAS SOCIALES</t>
  </si>
  <si>
    <t>4492 AYUDAS SOCIALES</t>
  </si>
  <si>
    <t>RORA880909</t>
  </si>
  <si>
    <t>RAMD641022</t>
  </si>
  <si>
    <t>OAXC620104</t>
  </si>
  <si>
    <t>RESJ790421</t>
  </si>
  <si>
    <t>AUHJ560320</t>
  </si>
  <si>
    <t>NAMM901029</t>
  </si>
  <si>
    <t>RALL600702</t>
  </si>
  <si>
    <t>HEMA750131</t>
  </si>
  <si>
    <t>CASM710426</t>
  </si>
  <si>
    <t>RECJ651124</t>
  </si>
  <si>
    <t>MARIA LETICIA RAMIREZ LOPEZ</t>
  </si>
  <si>
    <t>CECM831028MGTRNN02</t>
  </si>
  <si>
    <t>CECM831028</t>
  </si>
  <si>
    <t>MA. DE LA LUZ HERNANDEZ SOLIS</t>
  </si>
  <si>
    <t>HESL760212MGTRLZ01</t>
  </si>
  <si>
    <t>HESL760212</t>
  </si>
  <si>
    <t>MOISES MARTINEZ RUIZ</t>
  </si>
  <si>
    <t>MARM550903HSPRZS09</t>
  </si>
  <si>
    <t>MARM550903</t>
  </si>
  <si>
    <t xml:space="preserve">Bajo protesta de decir verdad declaramos que los Estados Financieros y sus notas, son razonablemente correctos </t>
  </si>
  <si>
    <t>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</si>
</sst>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b/>
      <sz val="7"/>
      <color rgb="FFFFFFFF"/>
      <name val="Arial"/>
      <family val="2"/>
      <charset val="1"/>
    </font>
    <font>
      <sz val="6"/>
      <color rgb="FF000000"/>
      <name val="Calibri"/>
      <family val="2"/>
      <charset val="1"/>
    </font>
    <font>
      <sz val="7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16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1" fillId="2" borderId="6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3" borderId="5" xfId="0" applyFont="1" applyFill="1" applyBorder="1"/>
    <xf numFmtId="0" fontId="2" fillId="4" borderId="5" xfId="0" applyFont="1" applyFill="1" applyBorder="1"/>
    <xf numFmtId="0" fontId="4" fillId="4" borderId="5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0" borderId="0" xfId="1" applyAlignment="1" applyProtection="1">
      <alignment horizontal="left" vertical="top" indent="1"/>
      <protection locked="0"/>
    </xf>
  </cellXfs>
  <cellStyles count="2">
    <cellStyle name="Normal" xfId="0" builtinId="0"/>
    <cellStyle name="Normal 2 2" xfId="1" xr:uid="{0B49C86D-082A-46D9-944A-111C4682F3D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99</xdr:row>
      <xdr:rowOff>85725</xdr:rowOff>
    </xdr:from>
    <xdr:to>
      <xdr:col>7</xdr:col>
      <xdr:colOff>204580</xdr:colOff>
      <xdr:row>103</xdr:row>
      <xdr:rowOff>3562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202B57D-C40F-4260-A14F-D1BF8864E281}"/>
            </a:ext>
          </a:extLst>
        </xdr:cNvPr>
        <xdr:cNvSpPr txBox="1"/>
      </xdr:nvSpPr>
      <xdr:spPr>
        <a:xfrm>
          <a:off x="600075" y="19002375"/>
          <a:ext cx="6129130" cy="679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7"/>
  <sheetViews>
    <sheetView tabSelected="1" topLeftCell="A76" zoomScaleNormal="100" workbookViewId="0">
      <selection activeCell="J101" sqref="J101"/>
    </sheetView>
  </sheetViews>
  <sheetFormatPr baseColWidth="10" defaultColWidth="11" defaultRowHeight="15" x14ac:dyDescent="0.25"/>
  <cols>
    <col min="1" max="1" width="16.85546875" customWidth="1"/>
    <col min="2" max="2" width="6.85546875" customWidth="1"/>
    <col min="3" max="3" width="7.7109375" customWidth="1"/>
    <col min="4" max="4" width="8.140625" customWidth="1"/>
    <col min="5" max="5" width="32" customWidth="1"/>
    <col min="6" max="6" width="17" customWidth="1"/>
    <col min="7" max="7" width="9.28515625" customWidth="1"/>
    <col min="8" max="8" width="7.7109375" customWidth="1"/>
  </cols>
  <sheetData>
    <row r="1" spans="1:8" ht="1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</row>
    <row r="2" spans="1:8" ht="15" customHeight="1" x14ac:dyDescent="0.25">
      <c r="A2" s="11" t="s">
        <v>1</v>
      </c>
      <c r="B2" s="11"/>
      <c r="C2" s="11"/>
      <c r="D2" s="11"/>
      <c r="E2" s="11"/>
      <c r="F2" s="11"/>
      <c r="G2" s="11"/>
      <c r="H2" s="11"/>
    </row>
    <row r="3" spans="1:8" ht="15.75" customHeight="1" x14ac:dyDescent="0.25">
      <c r="A3" s="12" t="s">
        <v>16</v>
      </c>
      <c r="B3" s="12"/>
      <c r="C3" s="12"/>
      <c r="D3" s="12"/>
      <c r="E3" s="12"/>
      <c r="F3" s="12"/>
      <c r="G3" s="12"/>
      <c r="H3" s="12"/>
    </row>
    <row r="4" spans="1:8" ht="15.75" customHeight="1" thickBot="1" x14ac:dyDescent="0.3">
      <c r="A4" s="13" t="s">
        <v>2</v>
      </c>
      <c r="B4" s="13" t="s">
        <v>3</v>
      </c>
      <c r="C4" s="13" t="s">
        <v>4</v>
      </c>
      <c r="D4" s="1" t="s">
        <v>5</v>
      </c>
      <c r="E4" s="13" t="s">
        <v>6</v>
      </c>
      <c r="F4" s="13" t="s">
        <v>7</v>
      </c>
      <c r="G4" s="13" t="s">
        <v>8</v>
      </c>
      <c r="H4" s="1" t="s">
        <v>9</v>
      </c>
    </row>
    <row r="5" spans="1:8" ht="18" x14ac:dyDescent="0.25">
      <c r="A5" s="14"/>
      <c r="B5" s="14"/>
      <c r="C5" s="14"/>
      <c r="D5" s="3" t="s">
        <v>10</v>
      </c>
      <c r="E5" s="14"/>
      <c r="F5" s="14"/>
      <c r="G5" s="14"/>
      <c r="H5" s="3" t="s">
        <v>11</v>
      </c>
    </row>
    <row r="6" spans="1:8" x14ac:dyDescent="0.25">
      <c r="A6" s="4" t="s">
        <v>12</v>
      </c>
      <c r="B6" s="5" t="s">
        <v>13</v>
      </c>
      <c r="C6" s="4"/>
      <c r="D6" s="5" t="s">
        <v>14</v>
      </c>
      <c r="E6" s="4" t="s">
        <v>17</v>
      </c>
      <c r="F6" s="4" t="s">
        <v>18</v>
      </c>
      <c r="G6" s="4" t="s">
        <v>19</v>
      </c>
      <c r="H6" s="6">
        <v>500</v>
      </c>
    </row>
    <row r="7" spans="1:8" x14ac:dyDescent="0.25">
      <c r="A7" s="4" t="s">
        <v>12</v>
      </c>
      <c r="B7" s="5" t="s">
        <v>13</v>
      </c>
      <c r="C7" s="4"/>
      <c r="D7" s="5" t="s">
        <v>14</v>
      </c>
      <c r="E7" s="4" t="s">
        <v>20</v>
      </c>
      <c r="F7" s="4" t="s">
        <v>21</v>
      </c>
      <c r="G7" s="4" t="s">
        <v>22</v>
      </c>
      <c r="H7" s="6">
        <v>500</v>
      </c>
    </row>
    <row r="8" spans="1:8" x14ac:dyDescent="0.25">
      <c r="A8" s="4" t="s">
        <v>12</v>
      </c>
      <c r="B8" s="5" t="s">
        <v>13</v>
      </c>
      <c r="C8" s="4"/>
      <c r="D8" s="5" t="s">
        <v>14</v>
      </c>
      <c r="E8" s="4" t="s">
        <v>23</v>
      </c>
      <c r="F8" s="4" t="s">
        <v>24</v>
      </c>
      <c r="G8" s="4" t="s">
        <v>25</v>
      </c>
      <c r="H8" s="6">
        <v>7000</v>
      </c>
    </row>
    <row r="9" spans="1:8" x14ac:dyDescent="0.25">
      <c r="A9" s="4" t="s">
        <v>12</v>
      </c>
      <c r="B9" s="5" t="s">
        <v>13</v>
      </c>
      <c r="C9" s="4"/>
      <c r="D9" s="5" t="s">
        <v>14</v>
      </c>
      <c r="E9" s="4" t="s">
        <v>26</v>
      </c>
      <c r="F9" s="4" t="s">
        <v>27</v>
      </c>
      <c r="G9" s="4" t="s">
        <v>28</v>
      </c>
      <c r="H9" s="6">
        <v>500</v>
      </c>
    </row>
    <row r="10" spans="1:8" x14ac:dyDescent="0.25">
      <c r="A10" s="4" t="s">
        <v>32</v>
      </c>
      <c r="B10" s="5" t="s">
        <v>13</v>
      </c>
      <c r="C10" s="4"/>
      <c r="D10" s="5" t="s">
        <v>14</v>
      </c>
      <c r="E10" s="4" t="s">
        <v>29</v>
      </c>
      <c r="F10" s="4" t="s">
        <v>30</v>
      </c>
      <c r="G10" s="4" t="s">
        <v>31</v>
      </c>
      <c r="H10" s="6">
        <v>500</v>
      </c>
    </row>
    <row r="11" spans="1:8" x14ac:dyDescent="0.25">
      <c r="A11" s="4" t="s">
        <v>33</v>
      </c>
      <c r="B11" s="5" t="s">
        <v>13</v>
      </c>
      <c r="C11" s="4"/>
      <c r="D11" s="5" t="s">
        <v>14</v>
      </c>
      <c r="E11" s="4" t="s">
        <v>51</v>
      </c>
      <c r="F11" s="4" t="s">
        <v>118</v>
      </c>
      <c r="G11" s="4" t="s">
        <v>119</v>
      </c>
      <c r="H11" s="6">
        <v>500</v>
      </c>
    </row>
    <row r="12" spans="1:8" x14ac:dyDescent="0.25">
      <c r="A12" s="4" t="s">
        <v>34</v>
      </c>
      <c r="B12" s="5" t="s">
        <v>13</v>
      </c>
      <c r="C12" s="4"/>
      <c r="D12" s="5" t="s">
        <v>14</v>
      </c>
      <c r="E12" s="4" t="s">
        <v>52</v>
      </c>
      <c r="F12" s="4" t="s">
        <v>120</v>
      </c>
      <c r="G12" s="4" t="s">
        <v>121</v>
      </c>
      <c r="H12" s="6">
        <v>500</v>
      </c>
    </row>
    <row r="13" spans="1:8" x14ac:dyDescent="0.25">
      <c r="A13" s="4" t="s">
        <v>35</v>
      </c>
      <c r="B13" s="5" t="s">
        <v>13</v>
      </c>
      <c r="C13" s="4"/>
      <c r="D13" s="5" t="s">
        <v>14</v>
      </c>
      <c r="E13" s="7" t="s">
        <v>53</v>
      </c>
      <c r="F13" s="4" t="s">
        <v>122</v>
      </c>
      <c r="G13" s="4" t="s">
        <v>123</v>
      </c>
      <c r="H13" s="6">
        <v>500</v>
      </c>
    </row>
    <row r="14" spans="1:8" x14ac:dyDescent="0.25">
      <c r="A14" s="4" t="s">
        <v>36</v>
      </c>
      <c r="B14" s="5" t="s">
        <v>13</v>
      </c>
      <c r="C14" s="4"/>
      <c r="D14" s="5" t="s">
        <v>14</v>
      </c>
      <c r="E14" s="7" t="s">
        <v>54</v>
      </c>
      <c r="F14" s="4" t="s">
        <v>124</v>
      </c>
      <c r="G14" s="4" t="s">
        <v>125</v>
      </c>
      <c r="H14" s="6">
        <v>500</v>
      </c>
    </row>
    <row r="15" spans="1:8" x14ac:dyDescent="0.25">
      <c r="A15" s="4" t="s">
        <v>37</v>
      </c>
      <c r="B15" s="5" t="s">
        <v>13</v>
      </c>
      <c r="C15" s="4"/>
      <c r="D15" s="5" t="s">
        <v>14</v>
      </c>
      <c r="E15" s="7" t="s">
        <v>55</v>
      </c>
      <c r="F15" s="4" t="s">
        <v>126</v>
      </c>
      <c r="G15" s="4" t="s">
        <v>127</v>
      </c>
      <c r="H15" s="6">
        <v>500</v>
      </c>
    </row>
    <row r="16" spans="1:8" x14ac:dyDescent="0.25">
      <c r="A16" s="4" t="s">
        <v>38</v>
      </c>
      <c r="B16" s="5" t="s">
        <v>13</v>
      </c>
      <c r="C16" s="4"/>
      <c r="D16" s="5" t="s">
        <v>14</v>
      </c>
      <c r="E16" s="4" t="s">
        <v>56</v>
      </c>
      <c r="F16" s="4" t="s">
        <v>128</v>
      </c>
      <c r="G16" s="4" t="s">
        <v>129</v>
      </c>
      <c r="H16" s="6">
        <v>500</v>
      </c>
    </row>
    <row r="17" spans="1:8" x14ac:dyDescent="0.25">
      <c r="A17" s="4" t="s">
        <v>39</v>
      </c>
      <c r="B17" s="5" t="s">
        <v>13</v>
      </c>
      <c r="C17" s="4"/>
      <c r="D17" s="5" t="s">
        <v>14</v>
      </c>
      <c r="E17" s="4" t="s">
        <v>57</v>
      </c>
      <c r="F17" s="4" t="s">
        <v>130</v>
      </c>
      <c r="G17" s="4" t="s">
        <v>131</v>
      </c>
      <c r="H17" s="6">
        <v>500</v>
      </c>
    </row>
    <row r="18" spans="1:8" x14ac:dyDescent="0.25">
      <c r="A18" s="4" t="s">
        <v>40</v>
      </c>
      <c r="B18" s="5" t="s">
        <v>13</v>
      </c>
      <c r="C18" s="4"/>
      <c r="D18" s="5" t="s">
        <v>14</v>
      </c>
      <c r="E18" s="4" t="s">
        <v>58</v>
      </c>
      <c r="F18" s="4" t="s">
        <v>132</v>
      </c>
      <c r="G18" s="4" t="s">
        <v>133</v>
      </c>
      <c r="H18" s="6">
        <v>500</v>
      </c>
    </row>
    <row r="19" spans="1:8" x14ac:dyDescent="0.25">
      <c r="A19" s="4" t="s">
        <v>41</v>
      </c>
      <c r="B19" s="5" t="s">
        <v>13</v>
      </c>
      <c r="C19" s="4"/>
      <c r="D19" s="5" t="s">
        <v>14</v>
      </c>
      <c r="E19" s="4" t="s">
        <v>59</v>
      </c>
      <c r="F19" s="4" t="s">
        <v>134</v>
      </c>
      <c r="G19" s="4" t="s">
        <v>135</v>
      </c>
      <c r="H19" s="6">
        <v>500</v>
      </c>
    </row>
    <row r="20" spans="1:8" x14ac:dyDescent="0.25">
      <c r="A20" s="4" t="s">
        <v>42</v>
      </c>
      <c r="B20" s="5" t="s">
        <v>13</v>
      </c>
      <c r="C20" s="4"/>
      <c r="D20" s="5" t="s">
        <v>14</v>
      </c>
      <c r="E20" s="4" t="s">
        <v>60</v>
      </c>
      <c r="F20" s="4" t="s">
        <v>136</v>
      </c>
      <c r="G20" s="4" t="s">
        <v>137</v>
      </c>
      <c r="H20" s="6">
        <v>500</v>
      </c>
    </row>
    <row r="21" spans="1:8" x14ac:dyDescent="0.25">
      <c r="A21" s="4" t="s">
        <v>43</v>
      </c>
      <c r="B21" s="5" t="s">
        <v>13</v>
      </c>
      <c r="C21" s="4"/>
      <c r="D21" s="5" t="s">
        <v>14</v>
      </c>
      <c r="E21" s="4" t="s">
        <v>61</v>
      </c>
      <c r="F21" s="4" t="s">
        <v>138</v>
      </c>
      <c r="G21" s="4" t="s">
        <v>139</v>
      </c>
      <c r="H21" s="6">
        <v>500</v>
      </c>
    </row>
    <row r="22" spans="1:8" x14ac:dyDescent="0.25">
      <c r="A22" s="4" t="s">
        <v>44</v>
      </c>
      <c r="B22" s="5" t="s">
        <v>13</v>
      </c>
      <c r="C22" s="4"/>
      <c r="D22" s="5" t="s">
        <v>14</v>
      </c>
      <c r="E22" s="4" t="s">
        <v>62</v>
      </c>
      <c r="F22" s="4" t="s">
        <v>140</v>
      </c>
      <c r="G22" s="4" t="s">
        <v>141</v>
      </c>
      <c r="H22" s="6">
        <v>500</v>
      </c>
    </row>
    <row r="23" spans="1:8" x14ac:dyDescent="0.25">
      <c r="A23" s="4" t="s">
        <v>45</v>
      </c>
      <c r="B23" s="5" t="s">
        <v>13</v>
      </c>
      <c r="C23" s="4"/>
      <c r="D23" s="5" t="s">
        <v>14</v>
      </c>
      <c r="E23" s="4" t="s">
        <v>63</v>
      </c>
      <c r="F23" s="4" t="s">
        <v>142</v>
      </c>
      <c r="G23" s="4" t="s">
        <v>143</v>
      </c>
      <c r="H23" s="6">
        <v>500</v>
      </c>
    </row>
    <row r="24" spans="1:8" x14ac:dyDescent="0.25">
      <c r="A24" s="4" t="s">
        <v>46</v>
      </c>
      <c r="B24" s="5" t="s">
        <v>13</v>
      </c>
      <c r="C24" s="4"/>
      <c r="D24" s="5" t="s">
        <v>14</v>
      </c>
      <c r="E24" s="4" t="s">
        <v>74</v>
      </c>
      <c r="F24" s="4" t="s">
        <v>144</v>
      </c>
      <c r="G24" s="4" t="s">
        <v>145</v>
      </c>
      <c r="H24" s="6">
        <v>500</v>
      </c>
    </row>
    <row r="25" spans="1:8" x14ac:dyDescent="0.25">
      <c r="A25" s="4" t="s">
        <v>47</v>
      </c>
      <c r="B25" s="5" t="s">
        <v>13</v>
      </c>
      <c r="C25" s="4"/>
      <c r="D25" s="5" t="s">
        <v>14</v>
      </c>
      <c r="E25" s="4" t="s">
        <v>75</v>
      </c>
      <c r="F25" s="4" t="s">
        <v>146</v>
      </c>
      <c r="G25" s="4" t="s">
        <v>147</v>
      </c>
      <c r="H25" s="6">
        <v>500</v>
      </c>
    </row>
    <row r="26" spans="1:8" x14ac:dyDescent="0.25">
      <c r="A26" s="4" t="s">
        <v>48</v>
      </c>
      <c r="B26" s="5" t="s">
        <v>13</v>
      </c>
      <c r="C26" s="4"/>
      <c r="D26" s="5" t="s">
        <v>14</v>
      </c>
      <c r="E26" s="4" t="s">
        <v>76</v>
      </c>
      <c r="F26" s="4" t="s">
        <v>148</v>
      </c>
      <c r="G26" s="4" t="s">
        <v>149</v>
      </c>
      <c r="H26" s="6">
        <v>500</v>
      </c>
    </row>
    <row r="27" spans="1:8" x14ac:dyDescent="0.25">
      <c r="A27" s="4" t="s">
        <v>49</v>
      </c>
      <c r="B27" s="5" t="s">
        <v>13</v>
      </c>
      <c r="C27" s="4"/>
      <c r="D27" s="5" t="s">
        <v>14</v>
      </c>
      <c r="E27" s="4" t="s">
        <v>77</v>
      </c>
      <c r="F27" s="4" t="s">
        <v>150</v>
      </c>
      <c r="G27" s="4" t="s">
        <v>151</v>
      </c>
      <c r="H27" s="6">
        <v>500</v>
      </c>
    </row>
    <row r="28" spans="1:8" x14ac:dyDescent="0.25">
      <c r="A28" s="4" t="s">
        <v>50</v>
      </c>
      <c r="B28" s="5" t="s">
        <v>13</v>
      </c>
      <c r="C28" s="4"/>
      <c r="D28" s="5" t="s">
        <v>14</v>
      </c>
      <c r="E28" s="4" t="s">
        <v>78</v>
      </c>
      <c r="F28" s="4" t="s">
        <v>152</v>
      </c>
      <c r="G28" s="4" t="s">
        <v>153</v>
      </c>
      <c r="H28" s="6">
        <v>500</v>
      </c>
    </row>
    <row r="29" spans="1:8" x14ac:dyDescent="0.25">
      <c r="A29" s="4" t="s">
        <v>64</v>
      </c>
      <c r="B29" s="5" t="s">
        <v>13</v>
      </c>
      <c r="C29" s="4"/>
      <c r="D29" s="5" t="s">
        <v>14</v>
      </c>
      <c r="E29" s="4" t="s">
        <v>79</v>
      </c>
      <c r="F29" s="4" t="s">
        <v>154</v>
      </c>
      <c r="G29" s="4" t="s">
        <v>155</v>
      </c>
      <c r="H29" s="6">
        <v>500</v>
      </c>
    </row>
    <row r="30" spans="1:8" x14ac:dyDescent="0.25">
      <c r="A30" s="4" t="s">
        <v>65</v>
      </c>
      <c r="B30" s="5" t="s">
        <v>13</v>
      </c>
      <c r="C30" s="4"/>
      <c r="D30" s="5" t="s">
        <v>14</v>
      </c>
      <c r="E30" s="4" t="s">
        <v>80</v>
      </c>
      <c r="F30" s="4" t="s">
        <v>156</v>
      </c>
      <c r="G30" s="4" t="s">
        <v>157</v>
      </c>
      <c r="H30" s="6">
        <v>500</v>
      </c>
    </row>
    <row r="31" spans="1:8" x14ac:dyDescent="0.25">
      <c r="A31" s="4" t="s">
        <v>66</v>
      </c>
      <c r="B31" s="5" t="s">
        <v>13</v>
      </c>
      <c r="C31" s="4"/>
      <c r="D31" s="5" t="s">
        <v>14</v>
      </c>
      <c r="E31" s="4" t="s">
        <v>81</v>
      </c>
      <c r="F31" s="4" t="s">
        <v>158</v>
      </c>
      <c r="G31" s="4" t="s">
        <v>159</v>
      </c>
      <c r="H31" s="6">
        <v>500</v>
      </c>
    </row>
    <row r="32" spans="1:8" x14ac:dyDescent="0.25">
      <c r="A32" s="4" t="s">
        <v>67</v>
      </c>
      <c r="B32" s="5" t="s">
        <v>13</v>
      </c>
      <c r="C32" s="4"/>
      <c r="D32" s="5" t="s">
        <v>14</v>
      </c>
      <c r="E32" s="4" t="s">
        <v>82</v>
      </c>
      <c r="F32" s="4" t="s">
        <v>160</v>
      </c>
      <c r="G32" s="4" t="s">
        <v>161</v>
      </c>
      <c r="H32" s="6">
        <v>500</v>
      </c>
    </row>
    <row r="33" spans="1:8" x14ac:dyDescent="0.25">
      <c r="A33" s="4" t="s">
        <v>68</v>
      </c>
      <c r="B33" s="5" t="s">
        <v>13</v>
      </c>
      <c r="C33" s="4"/>
      <c r="D33" s="5" t="s">
        <v>14</v>
      </c>
      <c r="E33" s="4" t="s">
        <v>83</v>
      </c>
      <c r="F33" s="4" t="s">
        <v>162</v>
      </c>
      <c r="G33" s="4" t="s">
        <v>163</v>
      </c>
      <c r="H33" s="6">
        <v>500</v>
      </c>
    </row>
    <row r="34" spans="1:8" x14ac:dyDescent="0.25">
      <c r="A34" s="4" t="s">
        <v>69</v>
      </c>
      <c r="B34" s="5" t="s">
        <v>13</v>
      </c>
      <c r="C34" s="4"/>
      <c r="D34" s="5" t="s">
        <v>14</v>
      </c>
      <c r="E34" s="4" t="s">
        <v>84</v>
      </c>
      <c r="F34" s="4" t="s">
        <v>164</v>
      </c>
      <c r="G34" s="4" t="s">
        <v>165</v>
      </c>
      <c r="H34" s="6">
        <v>500</v>
      </c>
    </row>
    <row r="35" spans="1:8" x14ac:dyDescent="0.25">
      <c r="A35" s="4" t="s">
        <v>70</v>
      </c>
      <c r="B35" s="5" t="s">
        <v>13</v>
      </c>
      <c r="C35" s="4"/>
      <c r="D35" s="5" t="s">
        <v>14</v>
      </c>
      <c r="E35" s="4" t="s">
        <v>85</v>
      </c>
      <c r="F35" s="4" t="s">
        <v>166</v>
      </c>
      <c r="G35" s="4" t="s">
        <v>167</v>
      </c>
      <c r="H35" s="6">
        <v>500</v>
      </c>
    </row>
    <row r="36" spans="1:8" x14ac:dyDescent="0.25">
      <c r="A36" s="4" t="s">
        <v>71</v>
      </c>
      <c r="B36" s="5" t="s">
        <v>13</v>
      </c>
      <c r="C36" s="4"/>
      <c r="D36" s="5" t="s">
        <v>14</v>
      </c>
      <c r="E36" s="4" t="s">
        <v>86</v>
      </c>
      <c r="F36" s="4" t="s">
        <v>168</v>
      </c>
      <c r="G36" s="4" t="s">
        <v>169</v>
      </c>
      <c r="H36" s="6">
        <v>500</v>
      </c>
    </row>
    <row r="37" spans="1:8" x14ac:dyDescent="0.25">
      <c r="A37" s="4" t="s">
        <v>72</v>
      </c>
      <c r="B37" s="5" t="s">
        <v>13</v>
      </c>
      <c r="C37" s="4"/>
      <c r="D37" s="5" t="s">
        <v>14</v>
      </c>
      <c r="E37" s="4" t="s">
        <v>87</v>
      </c>
      <c r="F37" s="4" t="s">
        <v>170</v>
      </c>
      <c r="G37" s="4" t="s">
        <v>171</v>
      </c>
      <c r="H37" s="6">
        <v>500</v>
      </c>
    </row>
    <row r="38" spans="1:8" x14ac:dyDescent="0.25">
      <c r="A38" s="4" t="s">
        <v>73</v>
      </c>
      <c r="B38" s="5" t="s">
        <v>13</v>
      </c>
      <c r="C38" s="4"/>
      <c r="D38" s="5" t="s">
        <v>14</v>
      </c>
      <c r="E38" s="4" t="s">
        <v>88</v>
      </c>
      <c r="F38" s="4" t="s">
        <v>172</v>
      </c>
      <c r="G38" s="4" t="s">
        <v>173</v>
      </c>
      <c r="H38" s="6">
        <v>500</v>
      </c>
    </row>
    <row r="39" spans="1:8" x14ac:dyDescent="0.25">
      <c r="A39" s="4" t="s">
        <v>89</v>
      </c>
      <c r="B39" s="5" t="s">
        <v>13</v>
      </c>
      <c r="C39" s="4"/>
      <c r="D39" s="5" t="s">
        <v>14</v>
      </c>
      <c r="E39" s="4" t="s">
        <v>103</v>
      </c>
      <c r="F39" s="4" t="s">
        <v>174</v>
      </c>
      <c r="G39" s="4" t="s">
        <v>175</v>
      </c>
      <c r="H39" s="6">
        <v>500</v>
      </c>
    </row>
    <row r="40" spans="1:8" x14ac:dyDescent="0.25">
      <c r="A40" s="4" t="s">
        <v>90</v>
      </c>
      <c r="B40" s="5" t="s">
        <v>13</v>
      </c>
      <c r="C40" s="4"/>
      <c r="D40" s="5" t="s">
        <v>14</v>
      </c>
      <c r="E40" s="4" t="s">
        <v>104</v>
      </c>
      <c r="F40" s="4" t="s">
        <v>176</v>
      </c>
      <c r="G40" s="4" t="s">
        <v>177</v>
      </c>
      <c r="H40" s="6">
        <v>500</v>
      </c>
    </row>
    <row r="41" spans="1:8" x14ac:dyDescent="0.25">
      <c r="A41" s="4" t="s">
        <v>91</v>
      </c>
      <c r="B41" s="5" t="s">
        <v>13</v>
      </c>
      <c r="C41" s="4"/>
      <c r="D41" s="5" t="s">
        <v>14</v>
      </c>
      <c r="E41" s="4" t="s">
        <v>105</v>
      </c>
      <c r="F41" s="4" t="s">
        <v>178</v>
      </c>
      <c r="G41" s="4" t="s">
        <v>179</v>
      </c>
      <c r="H41" s="6">
        <v>500</v>
      </c>
    </row>
    <row r="42" spans="1:8" x14ac:dyDescent="0.25">
      <c r="A42" s="4" t="s">
        <v>92</v>
      </c>
      <c r="B42" s="5" t="s">
        <v>13</v>
      </c>
      <c r="C42" s="4"/>
      <c r="D42" s="5" t="s">
        <v>14</v>
      </c>
      <c r="E42" s="4" t="s">
        <v>106</v>
      </c>
      <c r="F42" s="4" t="s">
        <v>180</v>
      </c>
      <c r="G42" s="4" t="s">
        <v>181</v>
      </c>
      <c r="H42" s="6">
        <v>500</v>
      </c>
    </row>
    <row r="43" spans="1:8" x14ac:dyDescent="0.25">
      <c r="A43" s="4" t="s">
        <v>93</v>
      </c>
      <c r="B43" s="5" t="s">
        <v>13</v>
      </c>
      <c r="C43" s="4"/>
      <c r="D43" s="5" t="s">
        <v>14</v>
      </c>
      <c r="E43" s="4" t="s">
        <v>107</v>
      </c>
      <c r="F43" s="4" t="s">
        <v>182</v>
      </c>
      <c r="G43" s="4" t="s">
        <v>183</v>
      </c>
      <c r="H43" s="6">
        <v>500</v>
      </c>
    </row>
    <row r="44" spans="1:8" x14ac:dyDescent="0.25">
      <c r="A44" s="4" t="s">
        <v>94</v>
      </c>
      <c r="B44" s="5" t="s">
        <v>13</v>
      </c>
      <c r="C44" s="4"/>
      <c r="D44" s="5" t="s">
        <v>14</v>
      </c>
      <c r="E44" s="4" t="s">
        <v>108</v>
      </c>
      <c r="F44" s="4" t="s">
        <v>184</v>
      </c>
      <c r="G44" s="4" t="s">
        <v>185</v>
      </c>
      <c r="H44" s="6">
        <v>500</v>
      </c>
    </row>
    <row r="45" spans="1:8" x14ac:dyDescent="0.25">
      <c r="A45" s="4" t="s">
        <v>95</v>
      </c>
      <c r="B45" s="5" t="s">
        <v>13</v>
      </c>
      <c r="C45" s="4"/>
      <c r="D45" s="5" t="s">
        <v>14</v>
      </c>
      <c r="E45" s="4" t="s">
        <v>109</v>
      </c>
      <c r="F45" s="4" t="s">
        <v>186</v>
      </c>
      <c r="G45" s="4" t="s">
        <v>187</v>
      </c>
      <c r="H45" s="6">
        <v>500</v>
      </c>
    </row>
    <row r="46" spans="1:8" x14ac:dyDescent="0.25">
      <c r="A46" s="4" t="s">
        <v>96</v>
      </c>
      <c r="B46" s="5" t="s">
        <v>13</v>
      </c>
      <c r="C46" s="4"/>
      <c r="D46" s="5" t="s">
        <v>14</v>
      </c>
      <c r="E46" s="4" t="s">
        <v>110</v>
      </c>
      <c r="F46" s="4" t="s">
        <v>188</v>
      </c>
      <c r="G46" s="4" t="s">
        <v>189</v>
      </c>
      <c r="H46" s="6">
        <v>500</v>
      </c>
    </row>
    <row r="47" spans="1:8" x14ac:dyDescent="0.25">
      <c r="A47" s="4" t="s">
        <v>97</v>
      </c>
      <c r="B47" s="5" t="s">
        <v>13</v>
      </c>
      <c r="C47" s="4"/>
      <c r="D47" s="5" t="s">
        <v>14</v>
      </c>
      <c r="E47" s="4" t="s">
        <v>111</v>
      </c>
      <c r="F47" s="4" t="s">
        <v>190</v>
      </c>
      <c r="G47" s="4" t="s">
        <v>191</v>
      </c>
      <c r="H47" s="6">
        <v>500</v>
      </c>
    </row>
    <row r="48" spans="1:8" x14ac:dyDescent="0.25">
      <c r="A48" s="4" t="s">
        <v>98</v>
      </c>
      <c r="B48" s="5" t="s">
        <v>13</v>
      </c>
      <c r="C48" s="4"/>
      <c r="D48" s="5" t="s">
        <v>14</v>
      </c>
      <c r="E48" s="4" t="s">
        <v>112</v>
      </c>
      <c r="F48" s="4" t="s">
        <v>192</v>
      </c>
      <c r="G48" s="4" t="s">
        <v>193</v>
      </c>
      <c r="H48" s="6">
        <v>500</v>
      </c>
    </row>
    <row r="49" spans="1:8" x14ac:dyDescent="0.25">
      <c r="A49" s="4" t="s">
        <v>99</v>
      </c>
      <c r="B49" s="5" t="s">
        <v>13</v>
      </c>
      <c r="C49" s="4"/>
      <c r="D49" s="5" t="s">
        <v>14</v>
      </c>
      <c r="E49" s="4" t="s">
        <v>113</v>
      </c>
      <c r="F49" s="4" t="s">
        <v>194</v>
      </c>
      <c r="G49" s="4" t="s">
        <v>195</v>
      </c>
      <c r="H49" s="6">
        <v>500</v>
      </c>
    </row>
    <row r="50" spans="1:8" x14ac:dyDescent="0.25">
      <c r="A50" s="4" t="s">
        <v>100</v>
      </c>
      <c r="B50" s="5" t="s">
        <v>13</v>
      </c>
      <c r="C50" s="4"/>
      <c r="D50" s="5" t="s">
        <v>14</v>
      </c>
      <c r="E50" s="4" t="s">
        <v>114</v>
      </c>
      <c r="F50" s="4" t="s">
        <v>196</v>
      </c>
      <c r="G50" s="4" t="s">
        <v>197</v>
      </c>
      <c r="H50" s="6">
        <v>400</v>
      </c>
    </row>
    <row r="51" spans="1:8" x14ac:dyDescent="0.25">
      <c r="A51" s="4" t="s">
        <v>101</v>
      </c>
      <c r="B51" s="5" t="s">
        <v>13</v>
      </c>
      <c r="C51" s="4"/>
      <c r="D51" s="5" t="s">
        <v>14</v>
      </c>
      <c r="E51" s="4" t="s">
        <v>115</v>
      </c>
      <c r="F51" s="4" t="s">
        <v>198</v>
      </c>
      <c r="G51" s="4" t="s">
        <v>199</v>
      </c>
      <c r="H51" s="6">
        <v>586.99</v>
      </c>
    </row>
    <row r="52" spans="1:8" x14ac:dyDescent="0.25">
      <c r="A52" s="4" t="s">
        <v>102</v>
      </c>
      <c r="B52" s="5" t="s">
        <v>13</v>
      </c>
      <c r="C52" s="4"/>
      <c r="D52" s="5" t="s">
        <v>14</v>
      </c>
      <c r="E52" s="4" t="s">
        <v>116</v>
      </c>
      <c r="F52" s="4" t="s">
        <v>200</v>
      </c>
      <c r="G52" s="4" t="s">
        <v>201</v>
      </c>
      <c r="H52" s="6">
        <v>550</v>
      </c>
    </row>
    <row r="53" spans="1:8" x14ac:dyDescent="0.25">
      <c r="A53" s="4" t="s">
        <v>304</v>
      </c>
      <c r="B53" s="5" t="s">
        <v>13</v>
      </c>
      <c r="C53" s="4"/>
      <c r="D53" s="5" t="s">
        <v>14</v>
      </c>
      <c r="E53" s="4" t="s">
        <v>117</v>
      </c>
      <c r="F53" s="4" t="s">
        <v>202</v>
      </c>
      <c r="G53" s="4" t="s">
        <v>203</v>
      </c>
      <c r="H53" s="6">
        <v>364.5</v>
      </c>
    </row>
    <row r="54" spans="1:8" x14ac:dyDescent="0.25">
      <c r="A54" s="4" t="s">
        <v>305</v>
      </c>
      <c r="B54" s="5" t="s">
        <v>13</v>
      </c>
      <c r="C54" s="4"/>
      <c r="D54" s="5" t="s">
        <v>14</v>
      </c>
      <c r="E54" s="4" t="s">
        <v>204</v>
      </c>
      <c r="F54" s="4" t="s">
        <v>205</v>
      </c>
      <c r="G54" s="4" t="s">
        <v>206</v>
      </c>
      <c r="H54" s="6">
        <v>500</v>
      </c>
    </row>
    <row r="55" spans="1:8" x14ac:dyDescent="0.25">
      <c r="A55" s="4" t="s">
        <v>306</v>
      </c>
      <c r="B55" s="5" t="s">
        <v>13</v>
      </c>
      <c r="C55" s="4"/>
      <c r="D55" s="5" t="s">
        <v>14</v>
      </c>
      <c r="E55" s="4" t="s">
        <v>207</v>
      </c>
      <c r="F55" s="4" t="s">
        <v>208</v>
      </c>
      <c r="G55" s="4" t="s">
        <v>209</v>
      </c>
      <c r="H55" s="6">
        <v>500</v>
      </c>
    </row>
    <row r="56" spans="1:8" x14ac:dyDescent="0.25">
      <c r="A56" s="4" t="s">
        <v>307</v>
      </c>
      <c r="B56" s="5" t="s">
        <v>13</v>
      </c>
      <c r="C56" s="4"/>
      <c r="D56" s="5" t="s">
        <v>14</v>
      </c>
      <c r="E56" s="4" t="s">
        <v>210</v>
      </c>
      <c r="F56" s="4" t="s">
        <v>212</v>
      </c>
      <c r="G56" s="4" t="s">
        <v>211</v>
      </c>
      <c r="H56" s="6">
        <v>500</v>
      </c>
    </row>
    <row r="57" spans="1:8" x14ac:dyDescent="0.25">
      <c r="A57" s="4" t="s">
        <v>308</v>
      </c>
      <c r="B57" s="5" t="s">
        <v>13</v>
      </c>
      <c r="C57" s="4"/>
      <c r="D57" s="5" t="s">
        <v>14</v>
      </c>
      <c r="E57" s="4" t="s">
        <v>213</v>
      </c>
      <c r="F57" s="4" t="s">
        <v>214</v>
      </c>
      <c r="G57" s="4" t="s">
        <v>215</v>
      </c>
      <c r="H57" s="6">
        <v>500</v>
      </c>
    </row>
    <row r="58" spans="1:8" x14ac:dyDescent="0.25">
      <c r="A58" s="4" t="s">
        <v>309</v>
      </c>
      <c r="B58" s="5" t="s">
        <v>13</v>
      </c>
      <c r="C58" s="4"/>
      <c r="D58" s="5" t="s">
        <v>14</v>
      </c>
      <c r="E58" s="4" t="s">
        <v>216</v>
      </c>
      <c r="F58" s="4" t="s">
        <v>222</v>
      </c>
      <c r="G58" s="4" t="s">
        <v>223</v>
      </c>
      <c r="H58" s="6">
        <v>500</v>
      </c>
    </row>
    <row r="59" spans="1:8" x14ac:dyDescent="0.25">
      <c r="A59" s="4" t="s">
        <v>310</v>
      </c>
      <c r="B59" s="5" t="s">
        <v>13</v>
      </c>
      <c r="C59" s="4"/>
      <c r="D59" s="5" t="s">
        <v>14</v>
      </c>
      <c r="E59" s="4" t="s">
        <v>217</v>
      </c>
      <c r="F59" s="4" t="s">
        <v>224</v>
      </c>
      <c r="G59" s="4" t="s">
        <v>225</v>
      </c>
      <c r="H59" s="6">
        <v>500</v>
      </c>
    </row>
    <row r="60" spans="1:8" x14ac:dyDescent="0.25">
      <c r="A60" s="4" t="s">
        <v>311</v>
      </c>
      <c r="B60" s="5" t="s">
        <v>13</v>
      </c>
      <c r="C60" s="4"/>
      <c r="D60" s="5" t="s">
        <v>14</v>
      </c>
      <c r="E60" s="4" t="s">
        <v>218</v>
      </c>
      <c r="F60" s="4" t="s">
        <v>226</v>
      </c>
      <c r="G60" s="4" t="s">
        <v>227</v>
      </c>
      <c r="H60" s="6">
        <v>500</v>
      </c>
    </row>
    <row r="61" spans="1:8" x14ac:dyDescent="0.25">
      <c r="A61" s="4" t="s">
        <v>312</v>
      </c>
      <c r="B61" s="5" t="s">
        <v>13</v>
      </c>
      <c r="C61" s="4"/>
      <c r="D61" s="5" t="s">
        <v>14</v>
      </c>
      <c r="E61" s="4" t="s">
        <v>219</v>
      </c>
      <c r="F61" s="4" t="s">
        <v>228</v>
      </c>
      <c r="G61" s="4" t="s">
        <v>229</v>
      </c>
      <c r="H61" s="6">
        <v>500</v>
      </c>
    </row>
    <row r="62" spans="1:8" x14ac:dyDescent="0.25">
      <c r="A62" s="4" t="s">
        <v>313</v>
      </c>
      <c r="B62" s="5" t="s">
        <v>13</v>
      </c>
      <c r="C62" s="4"/>
      <c r="D62" s="5" t="s">
        <v>14</v>
      </c>
      <c r="E62" s="4" t="s">
        <v>220</v>
      </c>
      <c r="F62" s="4" t="s">
        <v>230</v>
      </c>
      <c r="G62" s="4" t="s">
        <v>231</v>
      </c>
      <c r="H62" s="6">
        <v>500</v>
      </c>
    </row>
    <row r="63" spans="1:8" x14ac:dyDescent="0.25">
      <c r="A63" s="4" t="s">
        <v>314</v>
      </c>
      <c r="B63" s="5" t="s">
        <v>13</v>
      </c>
      <c r="C63" s="4"/>
      <c r="D63" s="5" t="s">
        <v>14</v>
      </c>
      <c r="E63" s="4" t="s">
        <v>221</v>
      </c>
      <c r="F63" s="4" t="s">
        <v>232</v>
      </c>
      <c r="G63" s="4" t="s">
        <v>233</v>
      </c>
      <c r="H63" s="6">
        <v>500</v>
      </c>
    </row>
    <row r="64" spans="1:8" x14ac:dyDescent="0.25">
      <c r="A64" s="4" t="s">
        <v>315</v>
      </c>
      <c r="B64" s="5" t="s">
        <v>13</v>
      </c>
      <c r="C64" s="4"/>
      <c r="D64" s="5" t="s">
        <v>14</v>
      </c>
      <c r="E64" s="4" t="s">
        <v>234</v>
      </c>
      <c r="F64" s="4" t="s">
        <v>235</v>
      </c>
      <c r="G64" s="4" t="s">
        <v>236</v>
      </c>
      <c r="H64" s="6">
        <v>500</v>
      </c>
    </row>
    <row r="65" spans="1:8" x14ac:dyDescent="0.25">
      <c r="A65" s="4" t="s">
        <v>316</v>
      </c>
      <c r="B65" s="5" t="s">
        <v>13</v>
      </c>
      <c r="C65" s="4"/>
      <c r="D65" s="5" t="s">
        <v>14</v>
      </c>
      <c r="E65" s="4" t="s">
        <v>237</v>
      </c>
      <c r="F65" s="4" t="s">
        <v>248</v>
      </c>
      <c r="G65" s="4" t="s">
        <v>259</v>
      </c>
      <c r="H65" s="6">
        <v>500</v>
      </c>
    </row>
    <row r="66" spans="1:8" x14ac:dyDescent="0.25">
      <c r="A66" s="4" t="s">
        <v>317</v>
      </c>
      <c r="B66" s="5" t="s">
        <v>13</v>
      </c>
      <c r="C66" s="4"/>
      <c r="D66" s="5" t="s">
        <v>14</v>
      </c>
      <c r="E66" s="4" t="s">
        <v>238</v>
      </c>
      <c r="F66" s="4" t="s">
        <v>249</v>
      </c>
      <c r="G66" s="4" t="s">
        <v>260</v>
      </c>
      <c r="H66" s="6">
        <v>500</v>
      </c>
    </row>
    <row r="67" spans="1:8" x14ac:dyDescent="0.25">
      <c r="A67" s="4" t="s">
        <v>318</v>
      </c>
      <c r="B67" s="5" t="s">
        <v>13</v>
      </c>
      <c r="C67" s="4"/>
      <c r="D67" s="5" t="s">
        <v>14</v>
      </c>
      <c r="E67" s="4" t="s">
        <v>239</v>
      </c>
      <c r="F67" s="4" t="s">
        <v>250</v>
      </c>
      <c r="G67" s="4" t="s">
        <v>261</v>
      </c>
      <c r="H67" s="6">
        <v>500</v>
      </c>
    </row>
    <row r="68" spans="1:8" x14ac:dyDescent="0.25">
      <c r="A68" s="4" t="s">
        <v>319</v>
      </c>
      <c r="B68" s="5" t="s">
        <v>13</v>
      </c>
      <c r="C68" s="4"/>
      <c r="D68" s="5" t="s">
        <v>14</v>
      </c>
      <c r="E68" s="4" t="s">
        <v>240</v>
      </c>
      <c r="F68" s="4" t="s">
        <v>251</v>
      </c>
      <c r="G68" s="4" t="s">
        <v>262</v>
      </c>
      <c r="H68" s="6">
        <v>500</v>
      </c>
    </row>
    <row r="69" spans="1:8" x14ac:dyDescent="0.25">
      <c r="A69" s="4" t="s">
        <v>320</v>
      </c>
      <c r="B69" s="5" t="s">
        <v>13</v>
      </c>
      <c r="C69" s="4"/>
      <c r="D69" s="5" t="s">
        <v>14</v>
      </c>
      <c r="E69" s="4" t="s">
        <v>241</v>
      </c>
      <c r="F69" s="4" t="s">
        <v>252</v>
      </c>
      <c r="G69" s="4" t="s">
        <v>263</v>
      </c>
      <c r="H69" s="6">
        <v>500</v>
      </c>
    </row>
    <row r="70" spans="1:8" x14ac:dyDescent="0.25">
      <c r="A70" s="4" t="s">
        <v>321</v>
      </c>
      <c r="B70" s="5" t="s">
        <v>13</v>
      </c>
      <c r="C70" s="4"/>
      <c r="D70" s="5" t="s">
        <v>14</v>
      </c>
      <c r="E70" s="4" t="s">
        <v>242</v>
      </c>
      <c r="F70" s="4" t="s">
        <v>253</v>
      </c>
      <c r="G70" s="4" t="s">
        <v>264</v>
      </c>
      <c r="H70" s="6">
        <v>500</v>
      </c>
    </row>
    <row r="71" spans="1:8" x14ac:dyDescent="0.25">
      <c r="A71" s="4" t="s">
        <v>322</v>
      </c>
      <c r="B71" s="5" t="s">
        <v>13</v>
      </c>
      <c r="C71" s="4"/>
      <c r="D71" s="5" t="s">
        <v>14</v>
      </c>
      <c r="E71" s="4" t="s">
        <v>243</v>
      </c>
      <c r="F71" s="4" t="s">
        <v>254</v>
      </c>
      <c r="G71" s="4" t="s">
        <v>265</v>
      </c>
      <c r="H71" s="6">
        <v>500</v>
      </c>
    </row>
    <row r="72" spans="1:8" x14ac:dyDescent="0.25">
      <c r="A72" s="4" t="s">
        <v>323</v>
      </c>
      <c r="B72" s="5" t="s">
        <v>13</v>
      </c>
      <c r="C72" s="4"/>
      <c r="D72" s="5" t="s">
        <v>14</v>
      </c>
      <c r="E72" s="4" t="s">
        <v>244</v>
      </c>
      <c r="F72" s="4" t="s">
        <v>255</v>
      </c>
      <c r="G72" s="4" t="s">
        <v>266</v>
      </c>
      <c r="H72" s="6">
        <v>500</v>
      </c>
    </row>
    <row r="73" spans="1:8" x14ac:dyDescent="0.25">
      <c r="A73" s="4" t="s">
        <v>324</v>
      </c>
      <c r="B73" s="5" t="s">
        <v>13</v>
      </c>
      <c r="C73" s="4"/>
      <c r="D73" s="5" t="s">
        <v>14</v>
      </c>
      <c r="E73" s="4" t="s">
        <v>245</v>
      </c>
      <c r="F73" s="4" t="s">
        <v>256</v>
      </c>
      <c r="G73" s="4" t="s">
        <v>267</v>
      </c>
      <c r="H73" s="6">
        <v>500</v>
      </c>
    </row>
    <row r="74" spans="1:8" x14ac:dyDescent="0.25">
      <c r="A74" s="4" t="s">
        <v>325</v>
      </c>
      <c r="B74" s="5" t="s">
        <v>13</v>
      </c>
      <c r="C74" s="4"/>
      <c r="D74" s="5" t="s">
        <v>14</v>
      </c>
      <c r="E74" s="4" t="s">
        <v>246</v>
      </c>
      <c r="F74" s="4" t="s">
        <v>257</v>
      </c>
      <c r="G74" s="4" t="s">
        <v>268</v>
      </c>
      <c r="H74" s="6">
        <v>500</v>
      </c>
    </row>
    <row r="75" spans="1:8" x14ac:dyDescent="0.25">
      <c r="A75" s="4" t="s">
        <v>326</v>
      </c>
      <c r="B75" s="5" t="s">
        <v>13</v>
      </c>
      <c r="C75" s="4"/>
      <c r="D75" s="5" t="s">
        <v>14</v>
      </c>
      <c r="E75" s="4" t="s">
        <v>247</v>
      </c>
      <c r="F75" s="4" t="s">
        <v>258</v>
      </c>
      <c r="G75" s="4" t="s">
        <v>269</v>
      </c>
      <c r="H75" s="6">
        <v>500</v>
      </c>
    </row>
    <row r="76" spans="1:8" x14ac:dyDescent="0.25">
      <c r="A76" s="4" t="s">
        <v>327</v>
      </c>
      <c r="B76" s="5" t="s">
        <v>13</v>
      </c>
      <c r="C76" s="4"/>
      <c r="D76" s="5" t="s">
        <v>14</v>
      </c>
      <c r="E76" s="4" t="s">
        <v>270</v>
      </c>
      <c r="F76" s="4" t="s">
        <v>283</v>
      </c>
      <c r="G76" s="4" t="s">
        <v>284</v>
      </c>
      <c r="H76" s="6">
        <v>500</v>
      </c>
    </row>
    <row r="77" spans="1:8" x14ac:dyDescent="0.25">
      <c r="A77" s="4" t="s">
        <v>328</v>
      </c>
      <c r="B77" s="5" t="s">
        <v>13</v>
      </c>
      <c r="C77" s="4"/>
      <c r="D77" s="5" t="s">
        <v>14</v>
      </c>
      <c r="E77" s="4" t="s">
        <v>271</v>
      </c>
      <c r="F77" s="4" t="s">
        <v>285</v>
      </c>
      <c r="G77" s="4" t="s">
        <v>286</v>
      </c>
      <c r="H77" s="6">
        <v>500</v>
      </c>
    </row>
    <row r="78" spans="1:8" x14ac:dyDescent="0.25">
      <c r="A78" s="4" t="s">
        <v>329</v>
      </c>
      <c r="B78" s="5" t="s">
        <v>13</v>
      </c>
      <c r="C78" s="4"/>
      <c r="D78" s="5" t="s">
        <v>14</v>
      </c>
      <c r="E78" s="4" t="s">
        <v>272</v>
      </c>
      <c r="F78" s="4" t="s">
        <v>287</v>
      </c>
      <c r="G78" s="4" t="s">
        <v>288</v>
      </c>
      <c r="H78" s="6">
        <v>500</v>
      </c>
    </row>
    <row r="79" spans="1:8" x14ac:dyDescent="0.25">
      <c r="A79" s="4" t="s">
        <v>330</v>
      </c>
      <c r="B79" s="5" t="s">
        <v>13</v>
      </c>
      <c r="C79" s="4"/>
      <c r="D79" s="5" t="s">
        <v>14</v>
      </c>
      <c r="E79" s="4" t="s">
        <v>273</v>
      </c>
      <c r="F79" s="4" t="s">
        <v>289</v>
      </c>
      <c r="G79" s="4" t="s">
        <v>290</v>
      </c>
      <c r="H79" s="6">
        <v>500</v>
      </c>
    </row>
    <row r="80" spans="1:8" x14ac:dyDescent="0.25">
      <c r="A80" s="4" t="s">
        <v>331</v>
      </c>
      <c r="B80" s="5" t="s">
        <v>13</v>
      </c>
      <c r="C80" s="4"/>
      <c r="D80" s="5" t="s">
        <v>14</v>
      </c>
      <c r="E80" s="4" t="s">
        <v>274</v>
      </c>
      <c r="F80" s="4" t="s">
        <v>291</v>
      </c>
      <c r="G80" s="4" t="s">
        <v>343</v>
      </c>
      <c r="H80" s="6">
        <v>500</v>
      </c>
    </row>
    <row r="81" spans="1:34" x14ac:dyDescent="0.25">
      <c r="A81" s="4" t="s">
        <v>332</v>
      </c>
      <c r="B81" s="5" t="s">
        <v>13</v>
      </c>
      <c r="C81" s="4"/>
      <c r="D81" s="5" t="s">
        <v>14</v>
      </c>
      <c r="E81" s="4" t="s">
        <v>275</v>
      </c>
      <c r="F81" s="4" t="s">
        <v>292</v>
      </c>
      <c r="G81" s="4" t="s">
        <v>344</v>
      </c>
      <c r="H81" s="6">
        <v>500</v>
      </c>
    </row>
    <row r="82" spans="1:34" x14ac:dyDescent="0.25">
      <c r="A82" s="4" t="s">
        <v>333</v>
      </c>
      <c r="B82" s="5" t="s">
        <v>13</v>
      </c>
      <c r="C82" s="4"/>
      <c r="D82" s="5" t="s">
        <v>14</v>
      </c>
      <c r="E82" s="4" t="s">
        <v>276</v>
      </c>
      <c r="F82" s="4" t="s">
        <v>293</v>
      </c>
      <c r="G82" s="4" t="s">
        <v>345</v>
      </c>
      <c r="H82" s="6">
        <v>500</v>
      </c>
    </row>
    <row r="83" spans="1:34" x14ac:dyDescent="0.25">
      <c r="A83" s="4" t="s">
        <v>334</v>
      </c>
      <c r="B83" s="5" t="s">
        <v>13</v>
      </c>
      <c r="C83" s="4"/>
      <c r="D83" s="5" t="s">
        <v>14</v>
      </c>
      <c r="E83" s="4" t="s">
        <v>277</v>
      </c>
      <c r="F83" s="4" t="s">
        <v>294</v>
      </c>
      <c r="G83" s="4" t="s">
        <v>346</v>
      </c>
      <c r="H83" s="6">
        <v>500</v>
      </c>
    </row>
    <row r="84" spans="1:34" x14ac:dyDescent="0.25">
      <c r="A84" s="4" t="s">
        <v>335</v>
      </c>
      <c r="B84" s="5" t="s">
        <v>13</v>
      </c>
      <c r="C84" s="4"/>
      <c r="D84" s="5" t="s">
        <v>14</v>
      </c>
      <c r="E84" s="4" t="s">
        <v>278</v>
      </c>
      <c r="F84" s="4" t="s">
        <v>295</v>
      </c>
      <c r="G84" s="4" t="s">
        <v>347</v>
      </c>
      <c r="H84" s="6">
        <v>500</v>
      </c>
    </row>
    <row r="85" spans="1:34" x14ac:dyDescent="0.25">
      <c r="A85" s="4" t="s">
        <v>336</v>
      </c>
      <c r="B85" s="5" t="s">
        <v>13</v>
      </c>
      <c r="C85" s="4"/>
      <c r="D85" s="5" t="s">
        <v>14</v>
      </c>
      <c r="E85" s="4" t="s">
        <v>279</v>
      </c>
      <c r="F85" s="4" t="s">
        <v>296</v>
      </c>
      <c r="G85" s="4" t="s">
        <v>348</v>
      </c>
      <c r="H85" s="6">
        <v>500</v>
      </c>
    </row>
    <row r="86" spans="1:34" x14ac:dyDescent="0.25">
      <c r="A86" s="4" t="s">
        <v>337</v>
      </c>
      <c r="B86" s="5" t="s">
        <v>13</v>
      </c>
      <c r="C86" s="4"/>
      <c r="D86" s="5" t="s">
        <v>14</v>
      </c>
      <c r="E86" s="4" t="s">
        <v>353</v>
      </c>
      <c r="F86" s="4" t="s">
        <v>297</v>
      </c>
      <c r="G86" s="4" t="s">
        <v>349</v>
      </c>
      <c r="H86" s="6">
        <v>500</v>
      </c>
    </row>
    <row r="87" spans="1:34" x14ac:dyDescent="0.25">
      <c r="A87" s="4" t="s">
        <v>337</v>
      </c>
      <c r="B87" s="5" t="s">
        <v>13</v>
      </c>
      <c r="C87" s="4"/>
      <c r="D87" s="5" t="s">
        <v>14</v>
      </c>
      <c r="E87" s="4" t="s">
        <v>280</v>
      </c>
      <c r="F87" s="4" t="s">
        <v>354</v>
      </c>
      <c r="G87" s="4" t="s">
        <v>355</v>
      </c>
      <c r="H87" s="6">
        <v>500</v>
      </c>
    </row>
    <row r="88" spans="1:34" x14ac:dyDescent="0.25">
      <c r="A88" s="4" t="s">
        <v>338</v>
      </c>
      <c r="B88" s="5" t="s">
        <v>13</v>
      </c>
      <c r="C88" s="4"/>
      <c r="D88" s="5" t="s">
        <v>14</v>
      </c>
      <c r="E88" s="4" t="s">
        <v>281</v>
      </c>
      <c r="F88" s="4" t="s">
        <v>298</v>
      </c>
      <c r="G88" s="4" t="s">
        <v>350</v>
      </c>
      <c r="H88" s="6">
        <v>500</v>
      </c>
    </row>
    <row r="89" spans="1:34" x14ac:dyDescent="0.25">
      <c r="A89" s="4" t="s">
        <v>339</v>
      </c>
      <c r="B89" s="5" t="s">
        <v>13</v>
      </c>
      <c r="C89" s="4"/>
      <c r="D89" s="5" t="s">
        <v>14</v>
      </c>
      <c r="E89" s="4" t="s">
        <v>282</v>
      </c>
      <c r="F89" s="4" t="s">
        <v>299</v>
      </c>
      <c r="G89" s="4" t="s">
        <v>358</v>
      </c>
      <c r="H89" s="6">
        <v>500</v>
      </c>
    </row>
    <row r="90" spans="1:34" x14ac:dyDescent="0.25">
      <c r="A90" s="4" t="s">
        <v>339</v>
      </c>
      <c r="B90" s="5" t="s">
        <v>13</v>
      </c>
      <c r="C90" s="4"/>
      <c r="D90" s="5" t="s">
        <v>14</v>
      </c>
      <c r="E90" s="4" t="s">
        <v>356</v>
      </c>
      <c r="F90" s="4" t="s">
        <v>357</v>
      </c>
      <c r="G90" s="4" t="s">
        <v>358</v>
      </c>
      <c r="H90" s="6">
        <v>434.32</v>
      </c>
    </row>
    <row r="91" spans="1:34" x14ac:dyDescent="0.25">
      <c r="A91" s="4" t="s">
        <v>340</v>
      </c>
      <c r="B91" s="5" t="s">
        <v>13</v>
      </c>
      <c r="C91" s="4"/>
      <c r="D91" s="5" t="s">
        <v>14</v>
      </c>
      <c r="E91" s="4" t="s">
        <v>300</v>
      </c>
      <c r="F91" s="4" t="s">
        <v>301</v>
      </c>
      <c r="G91" s="4" t="s">
        <v>351</v>
      </c>
      <c r="H91" s="6">
        <v>1702.88</v>
      </c>
    </row>
    <row r="92" spans="1:34" x14ac:dyDescent="0.25">
      <c r="A92" s="4" t="s">
        <v>341</v>
      </c>
      <c r="B92" s="5" t="s">
        <v>13</v>
      </c>
      <c r="C92" s="4"/>
      <c r="D92" s="5" t="s">
        <v>14</v>
      </c>
      <c r="E92" s="4" t="s">
        <v>302</v>
      </c>
      <c r="F92" s="4" t="s">
        <v>303</v>
      </c>
      <c r="G92" s="4" t="s">
        <v>352</v>
      </c>
      <c r="H92" s="6">
        <v>3714.04</v>
      </c>
    </row>
    <row r="93" spans="1:34" x14ac:dyDescent="0.25">
      <c r="A93" s="4" t="s">
        <v>342</v>
      </c>
      <c r="B93" s="5" t="s">
        <v>13</v>
      </c>
      <c r="C93" s="4"/>
      <c r="D93" s="5" t="s">
        <v>14</v>
      </c>
      <c r="E93" s="4" t="s">
        <v>359</v>
      </c>
      <c r="F93" s="4" t="s">
        <v>360</v>
      </c>
      <c r="G93" s="4" t="s">
        <v>361</v>
      </c>
      <c r="H93" s="6">
        <v>3714.04</v>
      </c>
    </row>
    <row r="94" spans="1:34" s="2" customFormat="1" x14ac:dyDescent="0.25">
      <c r="A94" s="9" t="s">
        <v>15</v>
      </c>
      <c r="B94" s="8"/>
      <c r="C94" s="8"/>
      <c r="D94" s="8"/>
      <c r="E94" s="8"/>
      <c r="F94" s="8"/>
      <c r="G94" s="8"/>
      <c r="H94" s="9">
        <f>SUM(H6:H93)</f>
        <v>57966.770000000004</v>
      </c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</row>
    <row r="96" spans="1:34" x14ac:dyDescent="0.25">
      <c r="A96" s="15" t="s">
        <v>362</v>
      </c>
    </row>
    <row r="97" spans="1:1" x14ac:dyDescent="0.25">
      <c r="A97" t="s">
        <v>363</v>
      </c>
    </row>
  </sheetData>
  <mergeCells count="9">
    <mergeCell ref="A1:H1"/>
    <mergeCell ref="A2:H2"/>
    <mergeCell ref="A3:H3"/>
    <mergeCell ref="A4:A5"/>
    <mergeCell ref="B4:B5"/>
    <mergeCell ref="C4:C5"/>
    <mergeCell ref="E4:E5"/>
    <mergeCell ref="F4:F5"/>
    <mergeCell ref="G4:G5"/>
  </mergeCells>
  <phoneticPr fontId="6" type="noConversion"/>
  <pageMargins left="0.7" right="0.7" top="0.75" bottom="0.75" header="0.511811023622047" footer="0.511811023622047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Usuario</cp:lastModifiedBy>
  <cp:revision>33</cp:revision>
  <cp:lastPrinted>2024-12-19T20:04:43Z</cp:lastPrinted>
  <dcterms:created xsi:type="dcterms:W3CDTF">2023-02-24T16:33:59Z</dcterms:created>
  <dcterms:modified xsi:type="dcterms:W3CDTF">2025-02-04T20:21:14Z</dcterms:modified>
  <dc:language>es-MX</dc:language>
</cp:coreProperties>
</file>